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<sst xmlns="http://schemas.openxmlformats.org/spreadsheetml/2006/main" count="49259" uniqueCount="1463">
  <si>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</si>
  <si>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</si>
  <si>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</si>
  <si>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</si>
  <si>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</si>
  <si>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</si>
  <si>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</si>
  <si>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</si>
  <si>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</si>
  <si>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</si>
  <si>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</si>
  <si>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</si>
  <si>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</si>
  <si>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</si>
  <si>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</si>
  <si>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</si>
  <si>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</si>
  <si>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</si>
  <si>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</si>
  <si>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</si>
  <si>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</si>
  <si>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</si>
  <si>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</si>
  <si>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</si>
  <si>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</si>
  <si>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</si>
  <si>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</si>
  <si>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</si>
  <si>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</si>
  <si>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</si>
  <si>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</si>
  <si>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</si>
  <si>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</si>
  <si>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</si>
  <si>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</si>
  <si>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</si>
  <si>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</si>
  <si>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</si>
  <si>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</si>
  <si>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</si>
  <si>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</si>
  <si>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</si>
  <si>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</si>
  <si>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</si>
  <si>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</si>
  <si>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</si>
  <si>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</si>
  <si>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</si>
  <si>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</si>
  <si>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</si>
  <si>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</si>
  <si>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</si>
  <si>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</si>
  <si>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</si>
  <si>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</si>
  <si>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</si>
  <si>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</si>
  <si>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</si>
  <si>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</si>
  <si>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</si>
  <si>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</si>
  <si>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</si>
  <si>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</si>
  <si>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</si>
  <si>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</si>
  <si>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</si>
  <si>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</si>
  <si>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</si>
  <si>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</si>
  <si>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</si>
  <si>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</si>
  <si>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</si>
  <si>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</si>
  <si>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</si>
  <si>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</si>
  <si>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</si>
  <si>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</si>
  <si>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</si>
  <si>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</si>
  <si>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</si>
  <si>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</si>
  <si>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</si>
  <si>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</si>
  <si>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</si>
  <si>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</si>
  <si>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</si>
  <si>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</si>
  <si>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</si>
  <si>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</si>
  <si>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</si>
  <si>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</si>
  <si>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</si>
  <si>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</si>
  <si>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</si>
  <si>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</si>
  <si>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</si>
  <si>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</si>
  <si>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</si>
  <si>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</si>
  <si>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</si>
  <si>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</si>
  <si>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</si>
  <si>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</si>
  <si>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</si>
  <si>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</si>
  <si>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</si>
  <si>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</si>
  <si>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</si>
  <si>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</si>
  <si>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</si>
  <si>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</si>
  <si>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</si>
  <si>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</si>
  <si>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</si>
  <si>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</si>
  <si>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</si>
  <si>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</si>
  <si>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</si>
  <si>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</si>
  <si>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</si>
  <si>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</si>
  <si>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</si>
  <si>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</si>
  <si>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</si>
  <si>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</si>
  <si>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</si>
  <si>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</si>
  <si>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</si>
  <si>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</si>
  <si>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</si>
  <si>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</si>
  <si>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</si>
  <si>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</si>
  <si>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</si>
  <si>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</si>
  <si>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</si>
  <si>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</si>
  <si>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</si>
  <si>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</si>
  <si>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</si>
  <si>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</si>
  <si>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</si>
  <si>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</si>
  <si>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</si>
  <si>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</si>
  <si>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</si>
  <si>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</si>
  <si>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</si>
  <si>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</si>
  <si>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</si>
  <si>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</si>
  <si>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</si>
  <si>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</si>
  <si>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</si>
  <si>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</si>
  <si>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</si>
  <si>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</si>
  <si>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</si>
  <si>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</si>
  <si>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</si>
  <si>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</si>
  <si>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</si>
  <si>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</si>
  <si>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</si>
  <si>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</si>
  <si>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</si>
  <si>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</si>
  <si>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</si>
  <si>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</si>
  <si>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</si>
  <si>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</si>
  <si>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</si>
  <si>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</si>
  <si>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</si>
  <si>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</si>
  <si>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</si>
  <si>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</si>
  <si>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</si>
  <si>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</si>
  <si>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</si>
  <si>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</si>
  <si>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</si>
  <si>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</si>
  <si>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</si>
  <si>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</si>
  <si>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</si>
  <si>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</si>
  <si>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</si>
  <si>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</si>
  <si>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</si>
  <si>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</si>
  <si>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</si>
  <si>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</si>
  <si>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</si>
  <si>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</si>
  <si>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</si>
  <si>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</si>
  <si>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</si>
  <si>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</si>
  <si>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</si>
  <si>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</si>
  <si>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</si>
  <si>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</si>
  <si>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</si>
  <si>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</si>
  <si>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</si>
  <si>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</si>
  <si>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</si>
  <si>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</si>
  <si>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</si>
  <si>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</si>
  <si>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</si>
  <si>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</si>
  <si>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</si>
  <si>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</si>
  <si>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</si>
  <si>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</si>
  <si>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</si>
  <si>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</si>
  <si>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</si>
  <si>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</si>
  <si>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</si>
  <si>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</si>
  <si>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</si>
  <si>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</si>
  <si>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</si>
  <si>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</si>
  <si>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</si>
  <si>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</si>
  <si>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</si>
  <si>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</si>
  <si>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</si>
  <si>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</si>
  <si>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</si>
  <si>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</si>
  <si>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</si>
  <si>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</si>
  <si>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</si>
  <si>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</si>
  <si>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</si>
  <si>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</si>
  <si>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</si>
  <si>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</si>
  <si>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</si>
  <si>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</si>
  <si>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</si>
  <si>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</si>
  <si>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</si>
  <si>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</si>
  <si>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</si>
  <si>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</si>
  <si>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</si>
  <si>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</si>
  <si>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</si>
  <si>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</si>
  <si>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</si>
  <si>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</si>
  <si>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</si>
  <si>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</si>
  <si>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</si>
  <si>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</si>
  <si>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</si>
  <si>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</si>
  <si>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</si>
  <si>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</si>
  <si>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</si>
  <si>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</si>
  <si>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</si>
  <si>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</si>
  <si>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</si>
  <si>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</si>
  <si>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</si>
  <si>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</si>
  <si>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</si>
  <si>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</si>
  <si>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</si>
  <si>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</si>
  <si>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</si>
  <si>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</si>
  <si>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</si>
  <si>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</si>
  <si>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</si>
  <si>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</si>
  <si>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</si>
  <si>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</si>
  <si>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</si>
  <si>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</si>
  <si>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</si>
  <si>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</si>
  <si>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</si>
  <si>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</si>
  <si>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</si>
  <si>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</si>
  <si>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</si>
  <si>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</si>
  <si>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</si>
  <si>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</si>
  <si>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</si>
  <si>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</si>
  <si>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</si>
  <si>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</si>
  <si>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</si>
  <si>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</si>
  <si>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</si>
  <si>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</si>
  <si>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</si>
  <si>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</si>
  <si>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</si>
  <si>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</si>
  <si>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</si>
  <si>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</si>
  <si>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</si>
  <si>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</si>
  <si>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</si>
  <si>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</si>
  <si>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</si>
  <si>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</si>
  <si>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</si>
  <si>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</si>
  <si>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</si>
  <si>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</si>
  <si>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</si>
  <si>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</si>
  <si>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</si>
  <si>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</si>
  <si>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</si>
  <si>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</si>
  <si>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</si>
  <si>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</si>
  <si>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</si>
  <si>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</si>
  <si>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</si>
  <si>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</si>
  <si>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</si>
  <si>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</si>
  <si>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</si>
  <si>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</si>
  <si>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</si>
  <si>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</si>
  <si>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</si>
  <si>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</si>
  <si>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</si>
  <si>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</si>
  <si>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</si>
  <si>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</si>
  <si>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</si>
  <si>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</si>
  <si>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</si>
  <si>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</si>
  <si>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</si>
  <si>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</si>
  <si>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</si>
  <si>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</si>
  <si>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</si>
  <si>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</si>
  <si>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</si>
  <si>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</si>
  <si>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</si>
  <si>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</si>
  <si>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</si>
  <si>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</si>
  <si>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</si>
  <si>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</si>
  <si>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</si>
  <si>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</si>
  <si>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</si>
  <si>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</si>
  <si>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</si>
  <si>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</si>
  <si>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</si>
  <si>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</si>
  <si>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</si>
  <si>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</si>
  <si>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</si>
  <si>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</si>
  <si>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</si>
  <si>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</si>
  <si>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</si>
  <si>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</si>
  <si>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</si>
  <si>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</si>
  <si>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</si>
  <si>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</si>
  <si>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</si>
  <si>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</si>
  <si>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</si>
  <si>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</si>
  <si>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</si>
  <si>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</si>
  <si>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</si>
  <si>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</si>
  <si>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</si>
  <si>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</si>
  <si>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</si>
  <si>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</si>
  <si>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</si>
  <si>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</si>
  <si>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</si>
  <si>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</si>
  <si>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</si>
  <si>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</si>
  <si>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</si>
  <si>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</si>
  <si>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</si>
  <si>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</si>
  <si>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</si>
  <si>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</si>
  <si>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</si>
  <si>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</si>
  <si>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</si>
  <si>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</si>
  <si>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</si>
  <si>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</si>
  <si>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</si>
  <si>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</si>
  <si>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</si>
  <si>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</si>
  <si>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</si>
  <si>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</si>
  <si>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</si>
  <si>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</si>
  <si>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</si>
  <si>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</si>
  <si>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</si>
  <si>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</si>
  <si>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</si>
  <si>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</si>
  <si>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</si>
  <si>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</si>
  <si>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</si>
  <si>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</si>
  <si>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</si>
  <si>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</si>
  <si>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</si>
  <si>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</si>
  <si>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</si>
  <si>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</si>
  <si>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</si>
  <si>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</si>
  <si>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</si>
  <si>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</si>
  <si>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</si>
  <si>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</si>
  <si>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</si>
  <si>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</si>
  <si>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</si>
  <si>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</si>
  <si>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</si>
  <si>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</si>
  <si>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</si>
  <si>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</si>
  <si>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</si>
  <si>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</si>
  <si>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</si>
  <si>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</si>
  <si>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</si>
  <si>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</si>
  <si>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</si>
  <si>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</si>
  <si>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</si>
  <si>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</si>
  <si>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</si>
  <si>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</si>
  <si>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</si>
  <si>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</si>
  <si>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</si>
  <si>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</si>
  <si>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</si>
  <si>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</si>
  <si>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</si>
  <si>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</si>
  <si>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</si>
  <si>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</si>
  <si>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</si>
  <si>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</si>
  <si>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</si>
  <si>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</si>
  <si>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</si>
  <si>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</si>
  <si>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</si>
  <si>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</si>
  <si>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</si>
  <si>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</si>
  <si>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</si>
  <si>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</si>
  <si>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</si>
  <si>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</si>
  <si>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</si>
  <si>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</si>
  <si>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</si>
  <si>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</si>
  <si>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</si>
  <si>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</si>
  <si>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</si>
  <si>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</si>
  <si>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</si>
  <si>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</si>
  <si>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</si>
  <si>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</si>
  <si>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</si>
  <si>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</si>
  <si>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</si>
  <si>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</si>
  <si>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</si>
  <si>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</si>
  <si>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</si>
  <si>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</si>
  <si>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</si>
  <si>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</si>
  <si>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</si>
  <si>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</si>
  <si>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</si>
  <si>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</si>
  <si>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</si>
  <si>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</si>
  <si>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</si>
  <si>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</si>
  <si>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</si>
  <si>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</si>
  <si>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</si>
  <si>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</si>
  <si>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</si>
  <si>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</si>
  <si>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</si>
  <si>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</si>
  <si>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</si>
  <si>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</si>
  <si>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</si>
  <si>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</si>
  <si>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</si>
  <si>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</si>
  <si>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</si>
  <si>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</si>
  <si>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</si>
  <si>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</si>
  <si>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</si>
  <si>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</si>
  <si>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</si>
  <si>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</si>
  <si>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</si>
  <si>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</si>
  <si>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</si>
  <si>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</si>
  <si>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</si>
  <si>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</si>
  <si>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</si>
  <si>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</si>
  <si>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</si>
  <si>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</si>
  <si>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</si>
  <si>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</si>
  <si>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</si>
  <si>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</si>
  <si>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</si>
  <si>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</si>
  <si>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</si>
  <si>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</si>
  <si>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</si>
  <si>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</si>
  <si>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</si>
  <si>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</si>
  <si>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</si>
  <si>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</si>
  <si>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</si>
  <si>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</si>
  <si>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</si>
  <si>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</si>
  <si>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</si>
  <si>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</si>
  <si>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</si>
  <si>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</si>
  <si>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</si>
  <si>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</si>
  <si>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</si>
  <si>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</si>
  <si>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</si>
  <si>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</si>
  <si>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</si>
  <si>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</si>
  <si>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</si>
  <si>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</si>
  <si>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</si>
  <si>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</si>
  <si>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</si>
  <si>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</si>
  <si>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</si>
  <si>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</si>
  <si>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</si>
  <si>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</si>
  <si>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</si>
  <si>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</si>
  <si>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</si>
  <si>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</si>
  <si>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</si>
  <si>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</si>
  <si>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</si>
  <si>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</si>
  <si>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</si>
  <si>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</si>
  <si>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</si>
  <si>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</si>
  <si>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</si>
  <si>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</si>
  <si>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</si>
  <si>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</si>
  <si>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</si>
  <si>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</si>
  <si>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</si>
  <si>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</si>
  <si>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</si>
  <si>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</si>
  <si>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</si>
  <si>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</si>
  <si>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</si>
  <si>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</si>
  <si>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</si>
  <si>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</si>
  <si>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</si>
  <si>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</si>
  <si>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</si>
  <si>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</si>
  <si>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</si>
  <si>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</si>
  <si>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</si>
  <si>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</si>
  <si>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</si>
  <si>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</si>
  <si>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</si>
  <si>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</si>
  <si>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</si>
  <si>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</si>
  <si>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</si>
  <si>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</si>
  <si>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</si>
  <si>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</si>
  <si>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</si>
  <si>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</si>
  <si>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</si>
  <si>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</si>
  <si>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</si>
  <si>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</si>
  <si>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</si>
  <si>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</si>
  <si>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</si>
  <si>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</si>
  <si>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</si>
  <si>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</si>
  <si>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</si>
  <si>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</si>
  <si>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</si>
  <si>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</si>
  <si>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</si>
  <si>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</si>
  <si>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</si>
  <si>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</si>
  <si>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</si>
  <si>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</si>
  <si>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</si>
  <si>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</si>
  <si>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</si>
  <si>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</si>
  <si>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</si>
  <si>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</si>
  <si>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</si>
  <si>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</si>
  <si>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</si>
  <si>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</si>
  <si>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</si>
  <si>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</si>
  <si>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</si>
  <si>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</si>
  <si>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</si>
  <si>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</si>
  <si>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</si>
  <si>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</si>
  <si>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</si>
  <si>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</si>
  <si>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</si>
  <si>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</si>
  <si>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</si>
  <si>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</si>
  <si>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</si>
  <si>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</si>
  <si>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</si>
  <si>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</si>
  <si>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</si>
  <si>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</si>
  <si>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</si>
  <si>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</si>
  <si>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</si>
  <si>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</si>
  <si>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</si>
  <si>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</si>
  <si>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</si>
  <si>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</si>
  <si>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</si>
  <si>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</si>
  <si>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</si>
  <si>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</si>
  <si>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</si>
  <si>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</si>
  <si>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</si>
  <si>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</si>
  <si>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</si>
  <si>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</si>
  <si>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</si>
  <si>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</si>
  <si>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</si>
  <si>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</si>
  <si>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</si>
  <si>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</si>
  <si>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</si>
  <si>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</si>
  <si>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</si>
  <si>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</si>
  <si>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</si>
  <si>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</si>
  <si>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</si>
  <si>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</si>
  <si>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</si>
  <si>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</si>
  <si>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</si>
  <si>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</si>
  <si>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</si>
  <si>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</si>
  <si>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</si>
  <si>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</si>
  <si>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</si>
  <si>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</si>
  <si>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</si>
  <si>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</si>
  <si>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</si>
  <si>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</si>
  <si>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</si>
  <si>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</si>
  <si>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</si>
  <si>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</si>
  <si>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</si>
  <si>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</si>
  <si>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</si>
  <si>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</si>
  <si>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</si>
  <si>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</si>
  <si>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</si>
  <si>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</si>
  <si>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</si>
  <si>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</si>
  <si>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</si>
  <si>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</si>
  <si>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</si>
  <si>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</si>
  <si>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</si>
  <si>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</si>
  <si>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</si>
  <si>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</si>
  <si>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</si>
  <si>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</si>
  <si>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</si>
  <si>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</si>
  <si>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</si>
  <si>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</si>
  <si>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</si>
  <si>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</si>
  <si>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</si>
  <si>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</si>
  <si>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</si>
  <si>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</si>
  <si>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</si>
  <si>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</si>
  <si>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</si>
  <si>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</si>
  <si>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</si>
  <si>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</si>
  <si>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</si>
  <si>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</si>
  <si>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</si>
  <si>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</si>
  <si>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</si>
  <si>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</si>
  <si>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</si>
  <si>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</si>
  <si>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</si>
  <si>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</si>
  <si>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</si>
  <si>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</si>
  <si>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</si>
  <si>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</si>
  <si>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</si>
  <si>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</si>
  <si>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</si>
  <si>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</si>
  <si>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</si>
  <si>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</si>
  <si>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</si>
  <si>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</si>
  <si>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</si>
  <si>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</si>
  <si>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</si>
  <si>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</si>
  <si>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</si>
  <si>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</si>
  <si>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</si>
  <si>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</si>
  <si>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</si>
  <si>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</si>
  <si>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</si>
  <si>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</si>
  <si>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</si>
  <si>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</si>
  <si>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</si>
  <si>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</si>
  <si>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</si>
  <si>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</si>
  <si>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</si>
  <si>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</si>
  <si>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</si>
  <si>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</si>
  <si>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</si>
  <si>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</si>
  <si>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</si>
  <si>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</si>
  <si>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</si>
  <si>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</si>
  <si>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</si>
  <si>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</si>
  <si>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</si>
  <si>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</si>
  <si>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</si>
  <si>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</si>
  <si>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</si>
  <si>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</si>
  <si>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</si>
  <si>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</si>
  <si>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</si>
  <si>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</si>
  <si>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</si>
  <si>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</si>
  <si>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</si>
  <si>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</si>
  <si>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</si>
  <si>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</si>
  <si>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</si>
  <si>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</si>
  <si>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</si>
  <si>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</si>
  <si>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</si>
  <si>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</si>
  <si>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</si>
  <si>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</si>
  <si>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</si>
  <si>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</si>
  <si>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</si>
  <si>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</si>
  <si>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</si>
  <si>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</si>
  <si>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</si>
  <si>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</si>
  <si>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</si>
  <si>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</si>
  <si>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</si>
  <si>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</si>
  <si>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</si>
  <si>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</si>
  <si>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</si>
  <si>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</si>
  <si>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</si>
  <si>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</si>
  <si>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</si>
  <si>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</si>
  <si>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</si>
  <si>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</si>
  <si>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</si>
  <si>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</si>
  <si>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</si>
  <si>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</si>
  <si>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</si>
  <si>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</si>
  <si>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</si>
  <si>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</si>
  <si>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</si>
  <si>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</si>
  <si>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</si>
  <si>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</si>
  <si>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</si>
  <si>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</si>
  <si>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</si>
  <si>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</si>
  <si>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</si>
  <si>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</si>
  <si>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</si>
  <si>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</si>
  <si>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</si>
  <si>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</si>
  <si>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</si>
  <si>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</si>
  <si>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</si>
  <si>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</si>
  <si>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</si>
  <si>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</si>
  <si>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</si>
  <si>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</si>
  <si>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</si>
  <si>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</si>
  <si>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</si>
  <si>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</si>
  <si>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</si>
  <si>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</si>
  <si>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</si>
  <si>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</si>
  <si>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</si>
  <si>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</si>
  <si>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</si>
  <si>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</si>
  <si>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</si>
  <si>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</si>
  <si>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</si>
  <si>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</si>
  <si>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</si>
  <si>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</si>
  <si>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</si>
  <si>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</si>
  <si>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</si>
  <si>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</si>
  <si>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</si>
  <si>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</si>
  <si>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</si>
  <si>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</si>
  <si>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</si>
  <si>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</si>
  <si>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</si>
  <si>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</si>
  <si>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</si>
  <si>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</si>
  <si>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</si>
  <si>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</si>
  <si>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</si>
  <si>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</si>
  <si>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</si>
  <si>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</si>
  <si>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</si>
  <si>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</si>
  <si>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</si>
  <si>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</si>
  <si>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</si>
  <si>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</si>
  <si>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</si>
  <si>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</si>
  <si>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</si>
  <si>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</si>
  <si>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</si>
  <si>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</si>
  <si>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</si>
  <si>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</si>
  <si>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</si>
  <si>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</si>
  <si>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</si>
  <si>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</si>
  <si>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</si>
  <si>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</si>
  <si>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</si>
  <si>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</si>
  <si>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</si>
  <si>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</si>
  <si>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</si>
  <si>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</si>
  <si>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</si>
  <si>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</si>
  <si>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</si>
  <si>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</si>
  <si>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</si>
  <si>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</si>
  <si>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</si>
  <si>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</si>
  <si>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</si>
  <si>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</si>
  <si>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</si>
  <si>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</si>
  <si>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</si>
  <si>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</si>
  <si>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</si>
  <si>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</si>
  <si>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</si>
  <si>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</si>
  <si>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</si>
  <si>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</si>
  <si>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</si>
  <si>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</si>
  <si>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</si>
  <si>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</si>
  <si>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</si>
  <si>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</si>
  <si>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</si>
  <si>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</si>
  <si>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</si>
  <si>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</si>
  <si>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</si>
  <si>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</si>
  <si>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</si>
  <si>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</si>
  <si>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</si>
  <si>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</si>
  <si>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</si>
  <si>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</si>
  <si>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</si>
  <si>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</si>
  <si>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</si>
  <si>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</si>
  <si>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</si>
  <si>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</si>
  <si>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</si>
  <si>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</si>
  <si>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</si>
  <si>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</si>
  <si>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</si>
  <si>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</si>
  <si>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</si>
  <si>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</si>
  <si>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</si>
  <si>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</si>
  <si>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</si>
  <si>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</si>
  <si>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</si>
  <si>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</si>
  <si>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</si>
  <si>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</si>
  <si>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</si>
  <si>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</si>
  <si>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</si>
  <si>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</si>
  <si>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</si>
  <si>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</si>
  <si>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</si>
  <si>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</si>
  <si>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</si>
  <si>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</si>
  <si>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</si>
  <si>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</si>
  <si>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</si>
  <si>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</si>
  <si>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</si>
  <si>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</si>
  <si>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</si>
  <si>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</si>
  <si>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</si>
  <si>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</si>
  <si>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</si>
  <si>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</si>
  <si>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</si>
  <si>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</si>
  <si>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</si>
  <si>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</si>
  <si>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</si>
  <si>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</si>
  <si>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</si>
  <si>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</si>
  <si>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</si>
  <si>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</si>
  <si>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</si>
  <si>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</si>
  <si>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</si>
  <si>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</si>
  <si>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</si>
  <si>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</si>
  <si>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</si>
  <si>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</si>
  <si>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</si>
  <si>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</si>
  <si>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</si>
  <si>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</si>
  <si>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</si>
  <si>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</si>
  <si>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</si>
  <si>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</si>
  <si>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</si>
  <si>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</si>
  <si>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</si>
  <si>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</si>
  <si>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</si>
  <si>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</si>
  <si>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</si>
  <si>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</si>
  <si>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</si>
  <si>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</si>
  <si>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</si>
  <si>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</si>
  <si>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</si>
  <si>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</si>
  <si>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</si>
  <si>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</si>
  <si>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</si>
  <si>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</si>
  <si>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</si>
  <si>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</si>
  <si>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</si>
  <si>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</si>
  <si>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</si>
  <si>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</si>
  <si>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</si>
  <si>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</si>
  <si>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</si>
  <si>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</si>
  <si>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</si>
  <si>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</si>
  <si>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</si>
  <si>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</si>
  <si>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</si>
  <si>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</si>
  <si>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</si>
  <si>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</si>
  <si>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</si>
  <si>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</si>
  <si>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</si>
  <si>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</si>
  <si>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</si>
  <si>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</si>
  <si>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</si>
  <si>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</si>
  <si>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</si>
  <si>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</si>
  <si>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</si>
  <si>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</si>
  <si>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</si>
  <si>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</si>
  <si>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</si>
  <si>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</si>
  <si>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</si>
  <si>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</si>
  <si>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</si>
  <si>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</si>
  <si>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</si>
  <si>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</si>
  <si>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</si>
  <si>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</si>
  <si>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</si>
  <si>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</si>
  <si>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</si>
  <si>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</si>
  <si>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</si>
  <si>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</si>
  <si>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</si>
  <si>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</si>
  <si>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</si>
  <si>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</si>
  <si>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</si>
  <si>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</si>
  <si>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</si>
  <si>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</si>
  <si>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</si>
  <si>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</si>
  <si>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</si>
  <si>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</si>
  <si>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</si>
  <si>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</si>
  <si>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</si>
  <si>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</si>
  <si>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</si>
  <si>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</si>
  <si>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</si>
  <si>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</si>
  <si>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</si>
  <si>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</si>
  <si>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</si>
  <si>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</si>
  <si>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</si>
  <si>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</si>
  <si>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</si>
  <si>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</si>
  <si>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</si>
  <si>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</si>
  <si>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</si>
  <si>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</si>
  <si>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</si>
  <si>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</si>
  <si>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</si>
  <si>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</si>
  <si>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</si>
  <si>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</si>
  <si>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</si>
  <si>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</si>
  <si>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</si>
  <si>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</si>
  <si>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</si>
  <si>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</si>
  <si>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</si>
  <si>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</si>
  <si>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</si>
  <si>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</si>
  <si>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</si>
  <si>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</si>
  <si>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</si>
  <si>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</si>
  <si>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</si>
  <si>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</si>
  <si>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</si>
  <si>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</si>
  <si>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</si>
  <si>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</si>
  <si>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</si>
  <si>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</si>
  <si>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</si>
  <si>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</si>
  <si>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</si>
  <si>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</si>
  <si>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</si>
  <si>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</si>
  <si>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</si>
  <si>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</si>
  <si>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</si>
  <si>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</si>
  <si>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</si>
  <si>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</si>
  <si>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</si>
  <si>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</si>
  <si>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</si>
  <si>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</si>
  <si>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</si>
  <si>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</si>
  <si>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</si>
  <si>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</si>
  <si>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</si>
  <si>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</si>
  <si>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</si>
  <si>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</si>
  <si>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</si>
  <si>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</si>
  <si>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</si>
  <si>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</si>
  <si>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</si>
  <si>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</si>
  <si>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</si>
  <si>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</si>
  <si>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</si>
  <si>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</si>
  <si>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</si>
  <si>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</si>
  <si>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</si>
  <si>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</si>
  <si>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</si>
  <si>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</si>
  <si>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</si>
  <si>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</si>
  <si>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</si>
  <si>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</si>
  <si>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</si>
  <si>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</si>
  <si>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</si>
  <si>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</si>
  <si>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</si>
  <si>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</si>
  <si>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</si>
  <si>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</si>
  <si>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</si>
  <si>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</si>
  <si>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</si>
  <si>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</si>
  <si>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</si>
  <si>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</si>
  <si>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</si>
  <si>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</si>
  <si>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</si>
  <si>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</si>
  <si>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</si>
  <si>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</si>
  <si>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</si>
  <si>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</si>
  <si>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</si>
  <si>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</si>
  <si>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</si>
  <si>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</si>
  <si>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</si>
  <si>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</si>
  <si>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</si>
  <si>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</si>
  <si>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</si>
  <si>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</si>
  <si>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</si>
  <si>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</si>
  <si>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</si>
  <si>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</si>
  <si>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</si>
  <si>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</si>
  <si>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</si>
  <si>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</si>
  <si>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</si>
  <si>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</si>
  <si>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</si>
  <si>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</si>
  <si>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</si>
  <si>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</si>
  <si>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</si>
  <si>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</si>
  <si>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</si>
  <si>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</si>
  <si>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</si>
  <si>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</si>
  <si>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</si>
  <si>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</si>
  <si>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</si>
  <si>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</si>
  <si>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</si>
  <si>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</si>
  <si>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</si>
  <si>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</si>
  <si>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</si>
  <si>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</si>
  <si>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</si>
  <si>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</si>
  <si>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</si>
  <si>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</si>
  <si>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</si>
  <si>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</si>
  <si>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</si>
  <si>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</si>
  <si>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</si>
  <si>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</si>
  <si>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</si>
  <si>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</si>
  <si>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</si>
  <si>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</si>
  <si>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</si>
  <si>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</si>
  <si>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</si>
  <si>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</si>
  <si>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</si>
  <si>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</si>
  <si>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</si>
  <si>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</si>
  <si>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</si>
  <si>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</si>
  <si>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</si>
  <si>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</si>
  <si>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</si>
  <si>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</si>
  <si>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</si>
  <si>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</si>
  <si>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</si>
  <si>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</si>
  <si>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</si>
  <si>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</si>
  <si>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</si>
  <si>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</si>
  <si>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</si>
  <si>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</si>
  <si>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</si>
  <si>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</si>
  <si>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</si>
  <si>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</si>
  <si>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</si>
  <si>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</si>
  <si>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</si>
  <si>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</si>
  <si>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</si>
  <si>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</si>
  <si>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</si>
  <si>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</si>
  <si>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</si>
  <si>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</si>
  <si>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</si>
  <si>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</si>
  <si>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</si>
  <si>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</si>
  <si>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</si>
  <si>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</si>
  <si>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</si>
  <si>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</si>
  <si>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</si>
  <si>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</si>
  <si>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</si>
  <si>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</si>
  <si>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</si>
  <si>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</si>
  <si>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</si>
  <si>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</si>
  <si>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</si>
  <si>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</si>
  <si>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</si>
  <si>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</si>
  <si>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</si>
  <si>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</si>
  <si>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</si>
  <si>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</si>
  <si>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</si>
  <si>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</si>
  <si>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</si>
  <si>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</si>
  <si>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</si>
  <si>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</si>
  <si>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</si>
  <si>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</si>
  <si>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</si>
  <si>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</si>
  <si>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</si>
  <si>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</si>
  <si>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</si>
  <si>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</si>
  <si>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</si>
  <si>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</si>
  <si>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</si>
  <si>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</si>
  <si>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</si>
  <si>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Himsworth North Tp</t>
  </si>
  <si>
    <t>ST</t>
  </si>
  <si>
    <t>4966</t>
  </si>
  <si>
    <t>86607</t>
  </si>
  <si>
    <t>MICHAEL D. TURNER</t>
  </si>
  <si>
    <t>705-382-3227</t>
  </si>
  <si>
    <t>705-382-2181</t>
  </si>
  <si>
    <t>mdturner@onlink.net</t>
  </si>
  <si>
    <t>Lorraine Kraemer</t>
  </si>
  <si>
    <t>Asmt Code:   4966</t>
  </si>
  <si>
    <t>MAH Code:   86607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</si>
  <si>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</si>
  <si>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</si>
  <si>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</si>
  <si>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</si>
  <si>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</si>
  <si>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</si>
  <si>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</si>
  <si>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</si>
  <si>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</si>
  <si>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</si>
  <si>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</si>
  <si>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</si>
  <si>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</si>
  <si>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</si>
  <si>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</si>
  <si>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</si>
  <si>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</si>
  <si>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</si>
  <si>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</si>
  <si>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</si>
  <si>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</si>
  <si>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</si>
  <si>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</si>
  <si>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</si>
  <si>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</si>
  <si>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</si>
  <si>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</si>
  <si>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</si>
  <si>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</si>
  <si>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</si>
  <si>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</si>
  <si>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</si>
  <si>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Recycling - Tay/Waste</t>
  </si>
  <si>
    <t>Health Unit other</t>
  </si>
  <si>
    <t>DSSAB- National Child Benefit</t>
  </si>
  <si>
    <t>DSSAB</t>
  </si>
  <si>
    <t>Eastholme</t>
  </si>
  <si>
    <t xml:space="preserve">        </t>
  </si>
  <si>
    <t>31-03-2000</t>
  </si>
  <si>
    <t>31-05-2000</t>
  </si>
  <si>
    <t>31-08-2000</t>
  </si>
  <si>
    <t>30-09-2000</t>
  </si>
  <si>
    <t>Eastholme Home for the Aged</t>
  </si>
  <si>
    <t>Home for the Aged</t>
  </si>
  <si>
    <t>DSSAB-District of Parry Sound</t>
  </si>
  <si>
    <t>Social Assistance (Welfare) Board</t>
  </si>
  <si>
    <t>North Bay and District Health Unit</t>
  </si>
  <si>
    <t>Health Board (Unit), Medical Centre</t>
  </si>
  <si>
    <t>Callander Union Cemetery</t>
  </si>
  <si>
    <t>Cemetery Board</t>
  </si>
  <si>
    <t>Callander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</si>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</sst>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49066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3537170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3415296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1125832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1509852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15166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706259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9406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715665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434823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45154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112723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157877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21017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59797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80814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6846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15672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669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23187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3425384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111786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111786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3537170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-59820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3537170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3415296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539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62593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3168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4058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560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4618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143939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122510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6135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6135</v>
      </c>
      <c r="S42" s="153">
        <v>0</v>
      </c>
      <c r="T42" s="153">
        <v>0</v>
      </c>
      <c r="U42" s="153">
        <v>266449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85465</v>
      </c>
      <c r="S44" s="150">
        <v>178</v>
      </c>
      <c r="T44" s="150">
        <v>0</v>
      </c>
      <c r="U44" s="150">
        <v>781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10113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85465</v>
      </c>
      <c r="S49" s="153">
        <v>178</v>
      </c>
      <c r="T49" s="153">
        <v>0</v>
      </c>
      <c r="U49" s="153">
        <v>10894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281357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204196</v>
      </c>
      <c r="S52" s="150">
        <v>0</v>
      </c>
      <c r="T52" s="150">
        <v>0</v>
      </c>
      <c r="U52" s="150">
        <v>143348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74488</v>
      </c>
      <c r="S53" s="150">
        <v>0</v>
      </c>
      <c r="T53" s="150">
        <v>0</v>
      </c>
      <c r="U53" s="150">
        <v>8031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560041</v>
      </c>
      <c r="S55" s="153">
        <v>0</v>
      </c>
      <c r="T55" s="153">
        <v>0</v>
      </c>
      <c r="U55" s="153">
        <v>151379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1884</v>
      </c>
      <c r="S62" s="150">
        <v>0</v>
      </c>
      <c r="T62" s="150">
        <v>0</v>
      </c>
      <c r="U62" s="150">
        <v>5299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39137</v>
      </c>
      <c r="S63" s="150">
        <v>9228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5811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46832</v>
      </c>
      <c r="S66" s="153">
        <v>9228</v>
      </c>
      <c r="T66" s="153">
        <v>0</v>
      </c>
      <c r="U66" s="153">
        <v>5299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802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802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706259</v>
      </c>
      <c r="S80" s="157">
        <v>9406</v>
      </c>
      <c r="T80" s="157">
        <v>0</v>
      </c>
      <c r="U80" s="157">
        <v>434823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182821920</v>
      </c>
      <c r="L16" s="136" t="s">
        <v>72</v>
      </c>
      <c r="M16" s="95"/>
      <c r="N16" s="95"/>
      <c r="O16" s="237"/>
      <c r="P16" s="136" t="s">
        <v>72</v>
      </c>
      <c r="Q16" s="242">
        <v>1464323</v>
      </c>
      <c r="R16" s="242">
        <v>0</v>
      </c>
      <c r="S16" s="242">
        <v>904633</v>
      </c>
      <c r="T16" s="136"/>
      <c r="U16" s="242">
        <v>2368956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165483435</v>
      </c>
      <c r="L26" s="283">
        <v>7.9129999999999999E-3</v>
      </c>
      <c r="M26" s="283">
        <v>0</v>
      </c>
      <c r="N26" s="283">
        <v>4.1400000000000005E-3</v>
      </c>
      <c r="O26" s="284">
        <v>1.2053000000000001E-2</v>
      </c>
      <c r="P26" s="285"/>
      <c r="Q26" s="153">
        <v>1309470</v>
      </c>
      <c r="R26" s="153">
        <v>0</v>
      </c>
      <c r="S26" s="153">
        <v>685101</v>
      </c>
      <c r="T26" s="136"/>
      <c r="U26" s="157">
        <v>1994571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1.3605</v>
      </c>
      <c r="J27" s="288">
        <v>1</v>
      </c>
      <c r="K27" s="150">
        <v>3488105</v>
      </c>
      <c r="L27" s="283">
        <v>1.0765E-2</v>
      </c>
      <c r="M27" s="283">
        <v>0</v>
      </c>
      <c r="N27" s="283">
        <v>4.1400000000000005E-3</v>
      </c>
      <c r="O27" s="284">
        <v>1.4905000000000002E-2</v>
      </c>
      <c r="P27" s="285"/>
      <c r="Q27" s="153">
        <v>37549</v>
      </c>
      <c r="R27" s="153">
        <v>0</v>
      </c>
      <c r="S27" s="153">
        <v>14441</v>
      </c>
      <c r="T27" s="136"/>
      <c r="U27" s="157">
        <v>51990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396300</v>
      </c>
      <c r="L28" s="283">
        <v>1.9780000000000002E-3</v>
      </c>
      <c r="M28" s="283">
        <v>0</v>
      </c>
      <c r="N28" s="283">
        <v>1.0350000000000001E-3</v>
      </c>
      <c r="O28" s="284">
        <v>3.0130000000000001E-3</v>
      </c>
      <c r="P28" s="285"/>
      <c r="Q28" s="153">
        <v>784</v>
      </c>
      <c r="R28" s="153">
        <v>0</v>
      </c>
      <c r="S28" s="153">
        <v>410</v>
      </c>
      <c r="T28" s="136"/>
      <c r="U28" s="157">
        <v>1194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16625</v>
      </c>
      <c r="L29" s="283">
        <v>1.9780000000000002E-3</v>
      </c>
      <c r="M29" s="283">
        <v>0</v>
      </c>
      <c r="N29" s="283">
        <v>1.0350000000000001E-3</v>
      </c>
      <c r="O29" s="284">
        <v>3.0130000000000001E-3</v>
      </c>
      <c r="P29" s="285"/>
      <c r="Q29" s="153">
        <v>33</v>
      </c>
      <c r="R29" s="153">
        <v>0</v>
      </c>
      <c r="S29" s="153">
        <v>17</v>
      </c>
      <c r="T29" s="136"/>
      <c r="U29" s="157">
        <v>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1.1169</v>
      </c>
      <c r="J30" s="288">
        <v>1</v>
      </c>
      <c r="K30" s="150">
        <v>8224980</v>
      </c>
      <c r="L30" s="283">
        <v>8.8370000000000011E-3</v>
      </c>
      <c r="M30" s="283">
        <v>0</v>
      </c>
      <c r="N30" s="283">
        <v>1.5504E-2</v>
      </c>
      <c r="O30" s="284">
        <v>2.4340999999999998E-2</v>
      </c>
      <c r="P30" s="285"/>
      <c r="Q30" s="153">
        <v>72684</v>
      </c>
      <c r="R30" s="153">
        <v>0</v>
      </c>
      <c r="S30" s="153">
        <v>127520</v>
      </c>
      <c r="T30" s="136"/>
      <c r="U30" s="157">
        <v>200204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1.1169</v>
      </c>
      <c r="J31" s="288">
        <v>1</v>
      </c>
      <c r="K31" s="150">
        <v>254000</v>
      </c>
      <c r="L31" s="283">
        <v>6.1860000000000005E-3</v>
      </c>
      <c r="M31" s="283">
        <v>0</v>
      </c>
      <c r="N31" s="283">
        <v>1.0853000000000002E-2</v>
      </c>
      <c r="O31" s="284">
        <v>1.7039000000000002E-2</v>
      </c>
      <c r="P31" s="285"/>
      <c r="Q31" s="153">
        <v>1571</v>
      </c>
      <c r="R31" s="153">
        <v>0</v>
      </c>
      <c r="S31" s="153">
        <v>2757</v>
      </c>
      <c r="T31" s="136"/>
      <c r="U31" s="157">
        <v>4328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1.1169</v>
      </c>
      <c r="J32" s="288">
        <v>1</v>
      </c>
      <c r="K32" s="150">
        <v>348500</v>
      </c>
      <c r="L32" s="283">
        <v>6.1860000000000005E-3</v>
      </c>
      <c r="M32" s="283">
        <v>0</v>
      </c>
      <c r="N32" s="283">
        <v>1.0853000000000002E-2</v>
      </c>
      <c r="O32" s="284">
        <v>1.7039000000000002E-2</v>
      </c>
      <c r="P32" s="285"/>
      <c r="Q32" s="153">
        <v>2156</v>
      </c>
      <c r="R32" s="153">
        <v>0</v>
      </c>
      <c r="S32" s="153">
        <v>3782</v>
      </c>
      <c r="T32" s="136"/>
      <c r="U32" s="157">
        <v>5938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1.3468</v>
      </c>
      <c r="J33" s="288">
        <v>1</v>
      </c>
      <c r="K33" s="150">
        <v>567375</v>
      </c>
      <c r="L33" s="283">
        <v>1.0657000000000002E-2</v>
      </c>
      <c r="M33" s="283">
        <v>0</v>
      </c>
      <c r="N33" s="283">
        <v>1.8935E-2</v>
      </c>
      <c r="O33" s="284">
        <v>2.9592E-2</v>
      </c>
      <c r="P33" s="285"/>
      <c r="Q33" s="153">
        <v>6047</v>
      </c>
      <c r="R33" s="153">
        <v>0</v>
      </c>
      <c r="S33" s="153">
        <v>10743</v>
      </c>
      <c r="T33" s="136"/>
      <c r="U33" s="157">
        <v>16790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1433</v>
      </c>
      <c r="F34" s="190">
        <v>0</v>
      </c>
      <c r="G34" s="153" t="s">
        <v>1432</v>
      </c>
      <c r="H34" s="153" t="s">
        <v>1430</v>
      </c>
      <c r="I34" s="287">
        <v>1.3468</v>
      </c>
      <c r="J34" s="288">
        <v>1</v>
      </c>
      <c r="K34" s="150">
        <v>19800</v>
      </c>
      <c r="L34" s="283">
        <v>6.927E-3</v>
      </c>
      <c r="M34" s="283">
        <v>0</v>
      </c>
      <c r="N34" s="283">
        <v>1.2308000000000001E-2</v>
      </c>
      <c r="O34" s="284">
        <v>1.9234999999999999E-2</v>
      </c>
      <c r="P34" s="285"/>
      <c r="Q34" s="153">
        <v>137</v>
      </c>
      <c r="R34" s="153">
        <v>0</v>
      </c>
      <c r="S34" s="153">
        <v>244</v>
      </c>
      <c r="T34" s="136"/>
      <c r="U34" s="157">
        <v>381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1.0648</v>
      </c>
      <c r="J35" s="288">
        <v>1</v>
      </c>
      <c r="K35" s="150">
        <v>4022800</v>
      </c>
      <c r="L35" s="283">
        <v>8.4250000000000002E-3</v>
      </c>
      <c r="M35" s="283">
        <v>0</v>
      </c>
      <c r="N35" s="283">
        <v>1.482E-2</v>
      </c>
      <c r="O35" s="284">
        <v>2.3245000000000002E-2</v>
      </c>
      <c r="P35" s="285"/>
      <c r="Q35" s="153">
        <v>33892</v>
      </c>
      <c r="R35" s="153">
        <v>0</v>
      </c>
      <c r="S35" s="153">
        <v>59618</v>
      </c>
      <c r="T35" s="136"/>
      <c r="U35" s="157">
        <v>93510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182821920</v>
      </c>
      <c r="L64" s="285"/>
      <c r="M64" s="285"/>
      <c r="N64" s="285"/>
      <c r="O64" s="285"/>
      <c r="P64" s="285"/>
      <c r="Q64" s="292">
        <v>1464323</v>
      </c>
      <c r="R64" s="292">
        <v>0</v>
      </c>
      <c r="S64" s="292">
        <v>904633</v>
      </c>
      <c r="T64" s="136"/>
      <c r="U64" s="292">
        <v>2368956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15110</v>
      </c>
      <c r="R18" s="336">
        <v>0</v>
      </c>
      <c r="S18" s="336">
        <v>7918</v>
      </c>
      <c r="T18" s="136"/>
      <c r="U18" s="242">
        <v>23028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1479433</v>
      </c>
      <c r="R21" s="124">
        <v>0</v>
      </c>
      <c r="S21" s="124">
        <v>912551</v>
      </c>
      <c r="T21" s="136"/>
      <c r="U21" s="242">
        <v>2391984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30419</v>
      </c>
      <c r="R26" s="336">
        <v>0</v>
      </c>
      <c r="S26" s="336">
        <v>0</v>
      </c>
      <c r="T26" s="136"/>
      <c r="U26" s="242">
        <v>30419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30419</v>
      </c>
      <c r="R37" s="124">
        <v>0</v>
      </c>
      <c r="S37" s="124">
        <v>0</v>
      </c>
      <c r="T37" s="136"/>
      <c r="U37" s="242">
        <v>30419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1509852</v>
      </c>
      <c r="R40" s="242">
        <v>0</v>
      </c>
      <c r="S40" s="242">
        <v>912551</v>
      </c>
      <c r="T40" s="136"/>
      <c r="U40" s="242">
        <v>2422403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1584000</v>
      </c>
      <c r="L16" s="136" t="s">
        <v>392</v>
      </c>
      <c r="M16" s="95"/>
      <c r="N16" s="95"/>
      <c r="O16" s="237"/>
      <c r="P16" s="136" t="s">
        <v>72</v>
      </c>
      <c r="Q16" s="242">
        <v>15020</v>
      </c>
      <c r="R16" s="242">
        <v>0</v>
      </c>
      <c r="S16" s="242">
        <v>8791</v>
      </c>
      <c r="T16" s="136"/>
      <c r="U16" s="242">
        <v>23811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1417</v>
      </c>
      <c r="H27" s="153" t="s">
        <v>1440</v>
      </c>
      <c r="I27" s="287">
        <v>1</v>
      </c>
      <c r="J27" s="288">
        <v>1</v>
      </c>
      <c r="K27" s="150">
        <v>465000</v>
      </c>
      <c r="L27" s="283">
        <v>7.9129999999999999E-3</v>
      </c>
      <c r="M27" s="283">
        <v>0</v>
      </c>
      <c r="N27" s="283">
        <v>0</v>
      </c>
      <c r="O27" s="284">
        <v>7.9129999999999999E-3</v>
      </c>
      <c r="P27" s="285"/>
      <c r="Q27" s="153">
        <v>3680</v>
      </c>
      <c r="R27" s="153">
        <v>0</v>
      </c>
      <c r="S27" s="153">
        <v>0</v>
      </c>
      <c r="T27" s="136"/>
      <c r="U27" s="157">
        <v>3680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1420</v>
      </c>
      <c r="H28" s="153" t="s">
        <v>1438</v>
      </c>
      <c r="I28" s="287">
        <v>1.3605</v>
      </c>
      <c r="J28" s="288">
        <v>1</v>
      </c>
      <c r="K28" s="150">
        <v>753000</v>
      </c>
      <c r="L28" s="283">
        <v>1.0765E-2</v>
      </c>
      <c r="M28" s="283">
        <v>0</v>
      </c>
      <c r="N28" s="283">
        <v>4.1400000000000005E-3</v>
      </c>
      <c r="O28" s="284">
        <v>1.4905000000000002E-2</v>
      </c>
      <c r="P28" s="285"/>
      <c r="Q28" s="153">
        <v>8106</v>
      </c>
      <c r="R28" s="153">
        <v>0</v>
      </c>
      <c r="S28" s="153">
        <v>3117</v>
      </c>
      <c r="T28" s="136"/>
      <c r="U28" s="157">
        <v>11223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1426</v>
      </c>
      <c r="H29" s="153" t="s">
        <v>1438</v>
      </c>
      <c r="I29" s="287">
        <v>1.1169</v>
      </c>
      <c r="J29" s="288">
        <v>1</v>
      </c>
      <c r="K29" s="150">
        <v>366000</v>
      </c>
      <c r="L29" s="283">
        <v>8.8370000000000011E-3</v>
      </c>
      <c r="M29" s="283">
        <v>0</v>
      </c>
      <c r="N29" s="283">
        <v>1.5504E-2</v>
      </c>
      <c r="O29" s="284">
        <v>2.4340999999999998E-2</v>
      </c>
      <c r="P29" s="285"/>
      <c r="Q29" s="153">
        <v>3234</v>
      </c>
      <c r="R29" s="153">
        <v>0</v>
      </c>
      <c r="S29" s="153">
        <v>5674</v>
      </c>
      <c r="T29" s="136"/>
      <c r="U29" s="157">
        <v>8908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1584000</v>
      </c>
      <c r="L46" s="285"/>
      <c r="M46" s="285"/>
      <c r="N46" s="285"/>
      <c r="O46" s="285"/>
      <c r="P46" s="285"/>
      <c r="Q46" s="292">
        <v>15020</v>
      </c>
      <c r="R46" s="292">
        <v>0</v>
      </c>
      <c r="S46" s="292">
        <v>8791</v>
      </c>
      <c r="T46" s="136"/>
      <c r="U46" s="292">
        <v>23811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15020</v>
      </c>
      <c r="R18" s="124">
        <v>0</v>
      </c>
      <c r="S18" s="124">
        <v>8791</v>
      </c>
      <c r="T18" s="136"/>
      <c r="U18" s="242">
        <v>23811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15020</v>
      </c>
      <c r="R36" s="242">
        <v>0</v>
      </c>
      <c r="S36" s="242">
        <v>8791</v>
      </c>
      <c r="T36" s="136"/>
      <c r="U36" s="242">
        <v>23811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165483435</v>
      </c>
      <c r="O21" s="388"/>
      <c r="P21" s="157">
        <v>1994571</v>
      </c>
      <c r="Q21" s="136"/>
      <c r="R21" s="153">
        <v>1309470</v>
      </c>
      <c r="S21" s="153">
        <v>0</v>
      </c>
      <c r="T21" s="153">
        <v>685101</v>
      </c>
      <c r="U21" s="136"/>
      <c r="V21" s="150">
        <v>560156</v>
      </c>
      <c r="W21" s="150">
        <v>6714</v>
      </c>
      <c r="X21" s="150">
        <v>93659</v>
      </c>
      <c r="Y21" s="150">
        <v>24572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4745567</v>
      </c>
      <c r="O22" s="388"/>
      <c r="P22" s="157">
        <v>51990</v>
      </c>
      <c r="Q22" s="136"/>
      <c r="R22" s="153">
        <v>37549</v>
      </c>
      <c r="S22" s="153">
        <v>0</v>
      </c>
      <c r="T22" s="153">
        <v>14441</v>
      </c>
      <c r="U22" s="136"/>
      <c r="V22" s="150">
        <v>12062</v>
      </c>
      <c r="W22" s="150">
        <v>360</v>
      </c>
      <c r="X22" s="150">
        <v>1876</v>
      </c>
      <c r="Y22" s="150">
        <v>143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99075</v>
      </c>
      <c r="O23" s="388"/>
      <c r="P23" s="157">
        <v>1194</v>
      </c>
      <c r="Q23" s="136"/>
      <c r="R23" s="153">
        <v>784</v>
      </c>
      <c r="S23" s="153">
        <v>0</v>
      </c>
      <c r="T23" s="153">
        <v>410</v>
      </c>
      <c r="U23" s="136"/>
      <c r="V23" s="150">
        <v>384</v>
      </c>
      <c r="W23" s="150">
        <v>0</v>
      </c>
      <c r="X23" s="150">
        <v>26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4156</v>
      </c>
      <c r="O24" s="388"/>
      <c r="P24" s="157">
        <v>50</v>
      </c>
      <c r="Q24" s="136"/>
      <c r="R24" s="153">
        <v>33</v>
      </c>
      <c r="S24" s="153">
        <v>0</v>
      </c>
      <c r="T24" s="153">
        <v>17</v>
      </c>
      <c r="U24" s="136"/>
      <c r="V24" s="150">
        <v>14</v>
      </c>
      <c r="W24" s="150">
        <v>0</v>
      </c>
      <c r="X24" s="150">
        <v>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170332233</v>
      </c>
      <c r="O25" s="388"/>
      <c r="P25" s="157">
        <v>2047805</v>
      </c>
      <c r="Q25" s="136"/>
      <c r="R25" s="153">
        <v>1347836</v>
      </c>
      <c r="S25" s="153">
        <v>0</v>
      </c>
      <c r="T25" s="153">
        <v>699969</v>
      </c>
      <c r="U25" s="136"/>
      <c r="V25" s="153">
        <v>572616</v>
      </c>
      <c r="W25" s="153">
        <v>7074</v>
      </c>
      <c r="X25" s="153">
        <v>95564</v>
      </c>
      <c r="Y25" s="153">
        <v>24715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9859412</v>
      </c>
      <c r="O27" s="388"/>
      <c r="P27" s="157">
        <v>210470</v>
      </c>
      <c r="Q27" s="136"/>
      <c r="R27" s="153">
        <v>76411</v>
      </c>
      <c r="S27" s="153">
        <v>0</v>
      </c>
      <c r="T27" s="153">
        <v>134059</v>
      </c>
      <c r="U27" s="136"/>
      <c r="V27" s="153">
        <v>79730</v>
      </c>
      <c r="W27" s="153">
        <v>3579</v>
      </c>
      <c r="X27" s="153">
        <v>24659</v>
      </c>
      <c r="Y27" s="153">
        <v>26091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9859412</v>
      </c>
      <c r="O31" s="388"/>
      <c r="P31" s="157">
        <v>210470</v>
      </c>
      <c r="Q31" s="136"/>
      <c r="R31" s="153">
        <v>76411</v>
      </c>
      <c r="S31" s="153">
        <v>0</v>
      </c>
      <c r="T31" s="153">
        <v>134059</v>
      </c>
      <c r="U31" s="136"/>
      <c r="V31" s="153">
        <v>79730</v>
      </c>
      <c r="W31" s="153">
        <v>3579</v>
      </c>
      <c r="X31" s="153">
        <v>24659</v>
      </c>
      <c r="Y31" s="153">
        <v>26091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790807</v>
      </c>
      <c r="O33" s="388"/>
      <c r="P33" s="157">
        <v>17171</v>
      </c>
      <c r="Q33" s="136"/>
      <c r="R33" s="153">
        <v>6184</v>
      </c>
      <c r="S33" s="153">
        <v>0</v>
      </c>
      <c r="T33" s="153">
        <v>10987</v>
      </c>
      <c r="U33" s="136"/>
      <c r="V33" s="153">
        <v>6534</v>
      </c>
      <c r="W33" s="153">
        <v>293</v>
      </c>
      <c r="X33" s="153">
        <v>2021</v>
      </c>
      <c r="Y33" s="153">
        <v>2138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790807</v>
      </c>
      <c r="O35" s="388"/>
      <c r="P35" s="157">
        <v>17171</v>
      </c>
      <c r="Q35" s="136"/>
      <c r="R35" s="153">
        <v>6184</v>
      </c>
      <c r="S35" s="153">
        <v>0</v>
      </c>
      <c r="T35" s="153">
        <v>10987</v>
      </c>
      <c r="U35" s="136"/>
      <c r="V35" s="153">
        <v>6534</v>
      </c>
      <c r="W35" s="153">
        <v>293</v>
      </c>
      <c r="X35" s="153">
        <v>2021</v>
      </c>
      <c r="Y35" s="153">
        <v>2138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4283477</v>
      </c>
      <c r="O37" s="388"/>
      <c r="P37" s="157">
        <v>93510</v>
      </c>
      <c r="Q37" s="136"/>
      <c r="R37" s="153">
        <v>33892</v>
      </c>
      <c r="S37" s="153">
        <v>0</v>
      </c>
      <c r="T37" s="153">
        <v>59618</v>
      </c>
      <c r="U37" s="136"/>
      <c r="V37" s="153">
        <v>35457</v>
      </c>
      <c r="W37" s="153">
        <v>1592</v>
      </c>
      <c r="X37" s="153">
        <v>10966</v>
      </c>
      <c r="Y37" s="153">
        <v>11603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23028</v>
      </c>
      <c r="Q39" s="136"/>
      <c r="R39" s="153">
        <v>15110</v>
      </c>
      <c r="S39" s="153">
        <v>0</v>
      </c>
      <c r="T39" s="153">
        <v>7918</v>
      </c>
      <c r="U39" s="136"/>
      <c r="V39" s="150">
        <v>5810</v>
      </c>
      <c r="W39" s="150">
        <v>0</v>
      </c>
      <c r="X39" s="150">
        <v>1335</v>
      </c>
      <c r="Y39" s="150">
        <v>773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2391984</v>
      </c>
      <c r="Q41" s="136"/>
      <c r="R41" s="157">
        <v>1479433</v>
      </c>
      <c r="S41" s="157">
        <v>0</v>
      </c>
      <c r="T41" s="157">
        <v>912551</v>
      </c>
      <c r="U41" s="136"/>
      <c r="V41" s="157">
        <v>700147</v>
      </c>
      <c r="W41" s="157">
        <v>12538</v>
      </c>
      <c r="X41" s="157">
        <v>134545</v>
      </c>
      <c r="Y41" s="157">
        <v>65320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30419</v>
      </c>
      <c r="Q42" s="136"/>
      <c r="R42" s="153">
        <v>30419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185265929</v>
      </c>
      <c r="O43" s="388"/>
      <c r="P43" s="157">
        <v>2422403</v>
      </c>
      <c r="Q43" s="136"/>
      <c r="R43" s="157">
        <v>1509852</v>
      </c>
      <c r="S43" s="157">
        <v>0</v>
      </c>
      <c r="T43" s="157">
        <v>912551</v>
      </c>
      <c r="U43" s="136"/>
      <c r="V43" s="157">
        <v>700147</v>
      </c>
      <c r="W43" s="157">
        <v>12538</v>
      </c>
      <c r="X43" s="157">
        <v>134545</v>
      </c>
      <c r="Y43" s="157">
        <v>65320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465000</v>
      </c>
      <c r="O53" s="388"/>
      <c r="P53" s="157">
        <v>3680</v>
      </c>
      <c r="Q53" s="136"/>
      <c r="R53" s="153">
        <v>3680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1024457</v>
      </c>
      <c r="O54" s="388"/>
      <c r="P54" s="157">
        <v>11223</v>
      </c>
      <c r="Q54" s="136"/>
      <c r="R54" s="153">
        <v>8106</v>
      </c>
      <c r="S54" s="153">
        <v>0</v>
      </c>
      <c r="T54" s="153">
        <v>3117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1489457</v>
      </c>
      <c r="O55" s="388"/>
      <c r="P55" s="157">
        <v>14903</v>
      </c>
      <c r="Q55" s="136"/>
      <c r="R55" s="153">
        <v>11786</v>
      </c>
      <c r="S55" s="153">
        <v>0</v>
      </c>
      <c r="T55" s="153">
        <v>3117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408785</v>
      </c>
      <c r="O57" s="388"/>
      <c r="P57" s="157">
        <v>8908</v>
      </c>
      <c r="Q57" s="136"/>
      <c r="R57" s="153">
        <v>3234</v>
      </c>
      <c r="S57" s="153">
        <v>0</v>
      </c>
      <c r="T57" s="153">
        <v>5674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408785</v>
      </c>
      <c r="O61" s="388"/>
      <c r="P61" s="157">
        <v>8908</v>
      </c>
      <c r="Q61" s="136"/>
      <c r="R61" s="153">
        <v>3234</v>
      </c>
      <c r="S61" s="153">
        <v>0</v>
      </c>
      <c r="T61" s="153">
        <v>5674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23811</v>
      </c>
      <c r="Q71" s="136"/>
      <c r="R71" s="157">
        <v>15020</v>
      </c>
      <c r="S71" s="157">
        <v>0</v>
      </c>
      <c r="T71" s="157">
        <v>8791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1898242</v>
      </c>
      <c r="O73" s="388"/>
      <c r="P73" s="157">
        <v>23811</v>
      </c>
      <c r="Q73" s="136"/>
      <c r="R73" s="157">
        <v>15020</v>
      </c>
      <c r="S73" s="157">
        <v>0</v>
      </c>
      <c r="T73" s="157">
        <v>8791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3420</v>
      </c>
      <c r="O20" s="336">
        <v>0</v>
      </c>
      <c r="P20" s="336">
        <v>0</v>
      </c>
      <c r="Q20" s="404"/>
      <c r="R20" s="124">
        <v>3420</v>
      </c>
      <c r="S20" s="336">
        <v>0</v>
      </c>
      <c r="T20" s="242">
        <v>3420</v>
      </c>
      <c r="U20" s="404"/>
      <c r="V20" s="336">
        <v>3420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3640</v>
      </c>
      <c r="O24" s="336">
        <v>0</v>
      </c>
      <c r="P24" s="336">
        <v>0</v>
      </c>
      <c r="Q24" s="404"/>
      <c r="R24" s="124">
        <v>3640</v>
      </c>
      <c r="S24" s="336">
        <v>0</v>
      </c>
      <c r="T24" s="242">
        <v>3640</v>
      </c>
      <c r="U24" s="404"/>
      <c r="V24" s="336">
        <v>3640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8106</v>
      </c>
      <c r="O28" s="336">
        <v>0</v>
      </c>
      <c r="P28" s="336">
        <v>3117</v>
      </c>
      <c r="Q28" s="404"/>
      <c r="R28" s="124">
        <v>11223</v>
      </c>
      <c r="S28" s="336">
        <v>0</v>
      </c>
      <c r="T28" s="242">
        <v>11223</v>
      </c>
      <c r="U28" s="404"/>
      <c r="V28" s="336">
        <v>8106</v>
      </c>
      <c r="W28" s="336">
        <v>0</v>
      </c>
      <c r="X28" s="336">
        <v>3117</v>
      </c>
      <c r="Y28" s="404"/>
      <c r="Z28" s="336">
        <v>2575</v>
      </c>
      <c r="AA28" s="336">
        <v>271</v>
      </c>
      <c r="AB28" s="336">
        <v>136</v>
      </c>
      <c r="AC28" s="336">
        <v>135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15166</v>
      </c>
      <c r="O36" s="242">
        <v>0</v>
      </c>
      <c r="P36" s="242">
        <v>3117</v>
      </c>
      <c r="Q36" s="404"/>
      <c r="R36" s="242">
        <v>18283</v>
      </c>
      <c r="S36" s="242">
        <v>0</v>
      </c>
      <c r="T36" s="242">
        <v>18283</v>
      </c>
      <c r="U36" s="404"/>
      <c r="V36" s="242">
        <v>15166</v>
      </c>
      <c r="W36" s="242">
        <v>0</v>
      </c>
      <c r="X36" s="242">
        <v>3117</v>
      </c>
      <c r="Y36" s="404"/>
      <c r="Z36" s="242">
        <v>2575</v>
      </c>
      <c r="AA36" s="242">
        <v>271</v>
      </c>
      <c r="AB36" s="242">
        <v>136</v>
      </c>
      <c r="AC36" s="242">
        <v>135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31932</v>
      </c>
      <c r="P15" s="150">
        <v>0</v>
      </c>
      <c r="Q15" s="150">
        <v>3809</v>
      </c>
      <c r="R15" s="150">
        <v>0</v>
      </c>
      <c r="S15" s="150">
        <v>0</v>
      </c>
      <c r="T15" s="150">
        <v>0</v>
      </c>
      <c r="U15" s="153">
        <v>35741</v>
      </c>
      <c r="V15" s="136"/>
      <c r="W15" s="150">
        <v>0</v>
      </c>
      <c r="X15" s="150">
        <v>0</v>
      </c>
      <c r="Y15" s="150">
        <v>-35741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218147</v>
      </c>
      <c r="P16" s="150">
        <v>0</v>
      </c>
      <c r="Q16" s="150">
        <v>87260</v>
      </c>
      <c r="R16" s="150">
        <v>47207</v>
      </c>
      <c r="S16" s="150">
        <v>107175</v>
      </c>
      <c r="T16" s="150">
        <v>0</v>
      </c>
      <c r="U16" s="153">
        <v>459789</v>
      </c>
      <c r="V16" s="136"/>
      <c r="W16" s="150">
        <v>0</v>
      </c>
      <c r="X16" s="150">
        <v>58000</v>
      </c>
      <c r="Y16" s="150">
        <v>-459789</v>
      </c>
      <c r="Z16" s="157">
        <v>58000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250079</v>
      </c>
      <c r="P19" s="153">
        <v>0</v>
      </c>
      <c r="Q19" s="153">
        <v>91069</v>
      </c>
      <c r="R19" s="153">
        <v>47207</v>
      </c>
      <c r="S19" s="153">
        <v>107175</v>
      </c>
      <c r="T19" s="153">
        <v>0</v>
      </c>
      <c r="U19" s="153">
        <v>495530</v>
      </c>
      <c r="V19" s="136"/>
      <c r="W19" s="153">
        <v>0</v>
      </c>
      <c r="X19" s="153">
        <v>58000</v>
      </c>
      <c r="Y19" s="153">
        <v>-495530</v>
      </c>
      <c r="Z19" s="157">
        <v>58000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105385</v>
      </c>
      <c r="P21" s="150">
        <v>1112</v>
      </c>
      <c r="Q21" s="150">
        <v>58157</v>
      </c>
      <c r="R21" s="150">
        <v>6000</v>
      </c>
      <c r="S21" s="150">
        <v>7359</v>
      </c>
      <c r="T21" s="150">
        <v>0</v>
      </c>
      <c r="U21" s="153">
        <v>178013</v>
      </c>
      <c r="V21" s="136"/>
      <c r="W21" s="150">
        <v>5593</v>
      </c>
      <c r="X21" s="150">
        <v>30150</v>
      </c>
      <c r="Y21" s="150">
        <v>34071</v>
      </c>
      <c r="Z21" s="157">
        <v>247827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214485</v>
      </c>
      <c r="S22" s="150">
        <v>0</v>
      </c>
      <c r="T22" s="150">
        <v>0</v>
      </c>
      <c r="U22" s="153">
        <v>214485</v>
      </c>
      <c r="V22" s="136"/>
      <c r="W22" s="150">
        <v>0</v>
      </c>
      <c r="X22" s="150">
        <v>0</v>
      </c>
      <c r="Y22" s="150">
        <v>41051</v>
      </c>
      <c r="Z22" s="157">
        <v>255536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156</v>
      </c>
      <c r="S23" s="150">
        <v>0</v>
      </c>
      <c r="T23" s="150">
        <v>0</v>
      </c>
      <c r="U23" s="153">
        <v>156</v>
      </c>
      <c r="V23" s="136"/>
      <c r="W23" s="150">
        <v>0</v>
      </c>
      <c r="X23" s="150">
        <v>0</v>
      </c>
      <c r="Y23" s="150">
        <v>30</v>
      </c>
      <c r="Z23" s="157">
        <v>186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4270</v>
      </c>
      <c r="P24" s="150">
        <v>0</v>
      </c>
      <c r="Q24" s="150">
        <v>9333</v>
      </c>
      <c r="R24" s="150">
        <v>24990</v>
      </c>
      <c r="S24" s="150">
        <v>0</v>
      </c>
      <c r="T24" s="150">
        <v>0</v>
      </c>
      <c r="U24" s="153">
        <v>38593</v>
      </c>
      <c r="V24" s="136"/>
      <c r="W24" s="150">
        <v>0</v>
      </c>
      <c r="X24" s="150">
        <v>0</v>
      </c>
      <c r="Y24" s="150">
        <v>7386</v>
      </c>
      <c r="Z24" s="157">
        <v>45979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109655</v>
      </c>
      <c r="P27" s="153">
        <v>1112</v>
      </c>
      <c r="Q27" s="153">
        <v>67490</v>
      </c>
      <c r="R27" s="153">
        <v>245631</v>
      </c>
      <c r="S27" s="153">
        <v>7359</v>
      </c>
      <c r="T27" s="153">
        <v>0</v>
      </c>
      <c r="U27" s="153">
        <v>431247</v>
      </c>
      <c r="V27" s="136"/>
      <c r="W27" s="153">
        <v>5593</v>
      </c>
      <c r="X27" s="153">
        <v>30150</v>
      </c>
      <c r="Y27" s="153">
        <v>82538</v>
      </c>
      <c r="Z27" s="157">
        <v>549528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115677</v>
      </c>
      <c r="P29" s="150">
        <v>5859</v>
      </c>
      <c r="Q29" s="150">
        <v>128142</v>
      </c>
      <c r="R29" s="150">
        <v>0</v>
      </c>
      <c r="S29" s="150">
        <v>14879</v>
      </c>
      <c r="T29" s="150">
        <v>0</v>
      </c>
      <c r="U29" s="153">
        <v>264557</v>
      </c>
      <c r="V29" s="136"/>
      <c r="W29" s="150">
        <v>31914</v>
      </c>
      <c r="X29" s="150">
        <v>116033</v>
      </c>
      <c r="Y29" s="150">
        <v>50635</v>
      </c>
      <c r="Z29" s="157">
        <v>463139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19494</v>
      </c>
      <c r="P30" s="150">
        <v>0</v>
      </c>
      <c r="Q30" s="150">
        <v>40318</v>
      </c>
      <c r="R30" s="150">
        <v>0</v>
      </c>
      <c r="S30" s="150">
        <v>0</v>
      </c>
      <c r="T30" s="150">
        <v>0</v>
      </c>
      <c r="U30" s="153">
        <v>59812</v>
      </c>
      <c r="V30" s="136"/>
      <c r="W30" s="150">
        <v>0</v>
      </c>
      <c r="X30" s="150">
        <v>0</v>
      </c>
      <c r="Y30" s="150">
        <v>11448</v>
      </c>
      <c r="Z30" s="157">
        <v>71260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1500</v>
      </c>
      <c r="S31" s="150">
        <v>0</v>
      </c>
      <c r="T31" s="150">
        <v>0</v>
      </c>
      <c r="U31" s="153">
        <v>1500</v>
      </c>
      <c r="V31" s="136"/>
      <c r="W31" s="150">
        <v>0</v>
      </c>
      <c r="X31" s="150">
        <v>0</v>
      </c>
      <c r="Y31" s="150">
        <v>287</v>
      </c>
      <c r="Z31" s="157">
        <v>1787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25374</v>
      </c>
      <c r="S33" s="150">
        <v>0</v>
      </c>
      <c r="T33" s="150">
        <v>0</v>
      </c>
      <c r="U33" s="153">
        <v>25374</v>
      </c>
      <c r="V33" s="136"/>
      <c r="W33" s="150">
        <v>0</v>
      </c>
      <c r="X33" s="150">
        <v>0</v>
      </c>
      <c r="Y33" s="150">
        <v>4856</v>
      </c>
      <c r="Z33" s="157">
        <v>30230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135171</v>
      </c>
      <c r="P36" s="153">
        <v>5859</v>
      </c>
      <c r="Q36" s="153">
        <v>168460</v>
      </c>
      <c r="R36" s="153">
        <v>26874</v>
      </c>
      <c r="S36" s="153">
        <v>14879</v>
      </c>
      <c r="T36" s="153">
        <v>0</v>
      </c>
      <c r="U36" s="153">
        <v>351243</v>
      </c>
      <c r="V36" s="136"/>
      <c r="W36" s="153">
        <v>31914</v>
      </c>
      <c r="X36" s="153">
        <v>116033</v>
      </c>
      <c r="Y36" s="153">
        <v>67226</v>
      </c>
      <c r="Z36" s="157">
        <v>566416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51809</v>
      </c>
      <c r="S38" s="150">
        <v>0</v>
      </c>
      <c r="T38" s="150">
        <v>0</v>
      </c>
      <c r="U38" s="153">
        <v>51809</v>
      </c>
      <c r="V38" s="136"/>
      <c r="W38" s="150">
        <v>0</v>
      </c>
      <c r="X38" s="150">
        <v>0</v>
      </c>
      <c r="Y38" s="150">
        <v>9916</v>
      </c>
      <c r="Z38" s="157">
        <v>61725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80968</v>
      </c>
      <c r="Q40" s="150">
        <v>31332</v>
      </c>
      <c r="R40" s="150">
        <v>96216</v>
      </c>
      <c r="S40" s="150">
        <v>9338</v>
      </c>
      <c r="T40" s="150">
        <v>0</v>
      </c>
      <c r="U40" s="153">
        <v>217854</v>
      </c>
      <c r="V40" s="136"/>
      <c r="W40" s="150">
        <v>30000</v>
      </c>
      <c r="X40" s="150">
        <v>0</v>
      </c>
      <c r="Y40" s="150">
        <v>41696</v>
      </c>
      <c r="Z40" s="157">
        <v>289550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52653</v>
      </c>
      <c r="S41" s="150">
        <v>0</v>
      </c>
      <c r="T41" s="150">
        <v>0</v>
      </c>
      <c r="U41" s="153">
        <v>52653</v>
      </c>
      <c r="V41" s="136"/>
      <c r="W41" s="150">
        <v>0</v>
      </c>
      <c r="X41" s="150">
        <v>0</v>
      </c>
      <c r="Y41" s="150">
        <v>10077</v>
      </c>
      <c r="Z41" s="157">
        <v>62730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52068</v>
      </c>
      <c r="S42" s="150">
        <v>0</v>
      </c>
      <c r="T42" s="150">
        <v>0</v>
      </c>
      <c r="U42" s="153">
        <v>52068</v>
      </c>
      <c r="V42" s="136"/>
      <c r="W42" s="150">
        <v>0</v>
      </c>
      <c r="X42" s="150">
        <v>0</v>
      </c>
      <c r="Y42" s="150">
        <v>9965</v>
      </c>
      <c r="Z42" s="157">
        <v>62033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620</v>
      </c>
      <c r="R43" s="150">
        <v>9023</v>
      </c>
      <c r="S43" s="150">
        <v>0</v>
      </c>
      <c r="T43" s="150">
        <v>0</v>
      </c>
      <c r="U43" s="153">
        <v>9643</v>
      </c>
      <c r="V43" s="136"/>
      <c r="W43" s="150">
        <v>0</v>
      </c>
      <c r="X43" s="150">
        <v>0</v>
      </c>
      <c r="Y43" s="150">
        <v>1846</v>
      </c>
      <c r="Z43" s="157">
        <v>11489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80968</v>
      </c>
      <c r="Q45" s="153">
        <v>31952</v>
      </c>
      <c r="R45" s="153">
        <v>261769</v>
      </c>
      <c r="S45" s="153">
        <v>9338</v>
      </c>
      <c r="T45" s="153">
        <v>0</v>
      </c>
      <c r="U45" s="153">
        <v>384027</v>
      </c>
      <c r="V45" s="136"/>
      <c r="W45" s="153">
        <v>30000</v>
      </c>
      <c r="X45" s="153">
        <v>0</v>
      </c>
      <c r="Y45" s="153">
        <v>73500</v>
      </c>
      <c r="Z45" s="157">
        <v>487527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108777</v>
      </c>
      <c r="P47" s="150">
        <v>945</v>
      </c>
      <c r="Q47" s="150">
        <v>31591</v>
      </c>
      <c r="R47" s="150">
        <v>18136</v>
      </c>
      <c r="S47" s="150">
        <v>21193</v>
      </c>
      <c r="T47" s="150">
        <v>0</v>
      </c>
      <c r="U47" s="153">
        <v>180642</v>
      </c>
      <c r="V47" s="136"/>
      <c r="W47" s="150">
        <v>1032</v>
      </c>
      <c r="X47" s="150">
        <v>10186</v>
      </c>
      <c r="Y47" s="150">
        <v>34574</v>
      </c>
      <c r="Z47" s="157">
        <v>226434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34126</v>
      </c>
      <c r="S49" s="150">
        <v>0</v>
      </c>
      <c r="T49" s="150">
        <v>0</v>
      </c>
      <c r="U49" s="153">
        <v>34126</v>
      </c>
      <c r="V49" s="136"/>
      <c r="W49" s="150">
        <v>0</v>
      </c>
      <c r="X49" s="150">
        <v>0</v>
      </c>
      <c r="Y49" s="150">
        <v>6532</v>
      </c>
      <c r="Z49" s="157">
        <v>40658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6825</v>
      </c>
      <c r="P50" s="150">
        <v>0</v>
      </c>
      <c r="Q50" s="150">
        <v>3272</v>
      </c>
      <c r="R50" s="150">
        <v>2415</v>
      </c>
      <c r="S50" s="150">
        <v>0</v>
      </c>
      <c r="T50" s="150">
        <v>0</v>
      </c>
      <c r="U50" s="153">
        <v>12512</v>
      </c>
      <c r="V50" s="136"/>
      <c r="W50" s="150">
        <v>0</v>
      </c>
      <c r="X50" s="150">
        <v>0</v>
      </c>
      <c r="Y50" s="150">
        <v>2395</v>
      </c>
      <c r="Z50" s="157">
        <v>14907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115602</v>
      </c>
      <c r="P52" s="153">
        <v>945</v>
      </c>
      <c r="Q52" s="153">
        <v>34863</v>
      </c>
      <c r="R52" s="153">
        <v>54677</v>
      </c>
      <c r="S52" s="153">
        <v>21193</v>
      </c>
      <c r="T52" s="153">
        <v>0</v>
      </c>
      <c r="U52" s="153">
        <v>227280</v>
      </c>
      <c r="V52" s="136"/>
      <c r="W52" s="153">
        <v>1032</v>
      </c>
      <c r="X52" s="153">
        <v>10186</v>
      </c>
      <c r="Y52" s="153">
        <v>43501</v>
      </c>
      <c r="Z52" s="157">
        <v>281999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76910</v>
      </c>
      <c r="P54" s="150">
        <v>0</v>
      </c>
      <c r="Q54" s="150">
        <v>17132</v>
      </c>
      <c r="R54" s="150">
        <v>16190</v>
      </c>
      <c r="S54" s="150">
        <v>9466</v>
      </c>
      <c r="T54" s="150">
        <v>372226</v>
      </c>
      <c r="U54" s="153">
        <v>491924</v>
      </c>
      <c r="V54" s="136"/>
      <c r="W54" s="150">
        <v>0</v>
      </c>
      <c r="X54" s="150">
        <v>5221</v>
      </c>
      <c r="Y54" s="150">
        <v>94151</v>
      </c>
      <c r="Z54" s="157">
        <v>591296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278853</v>
      </c>
      <c r="P55" s="150">
        <v>0</v>
      </c>
      <c r="Q55" s="150">
        <v>91334</v>
      </c>
      <c r="R55" s="150">
        <v>2591</v>
      </c>
      <c r="S55" s="150">
        <v>1956</v>
      </c>
      <c r="T55" s="150">
        <v>0</v>
      </c>
      <c r="U55" s="153">
        <v>374734</v>
      </c>
      <c r="V55" s="136"/>
      <c r="W55" s="150">
        <v>0</v>
      </c>
      <c r="X55" s="150">
        <v>0</v>
      </c>
      <c r="Y55" s="150">
        <v>71722</v>
      </c>
      <c r="Z55" s="157">
        <v>446456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38858</v>
      </c>
      <c r="P56" s="150">
        <v>0</v>
      </c>
      <c r="Q56" s="150">
        <v>7732</v>
      </c>
      <c r="R56" s="150">
        <v>23774</v>
      </c>
      <c r="S56" s="150">
        <v>3392</v>
      </c>
      <c r="T56" s="150">
        <v>26999</v>
      </c>
      <c r="U56" s="153">
        <v>100755</v>
      </c>
      <c r="V56" s="136"/>
      <c r="W56" s="150">
        <v>0</v>
      </c>
      <c r="X56" s="150">
        <v>3887</v>
      </c>
      <c r="Y56" s="150">
        <v>19284</v>
      </c>
      <c r="Z56" s="157">
        <v>123926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394621</v>
      </c>
      <c r="P58" s="153">
        <v>0</v>
      </c>
      <c r="Q58" s="153">
        <v>116198</v>
      </c>
      <c r="R58" s="153">
        <v>42555</v>
      </c>
      <c r="S58" s="153">
        <v>14814</v>
      </c>
      <c r="T58" s="153">
        <v>399225</v>
      </c>
      <c r="U58" s="153">
        <v>967413</v>
      </c>
      <c r="V58" s="136"/>
      <c r="W58" s="153">
        <v>0</v>
      </c>
      <c r="X58" s="153">
        <v>9108</v>
      </c>
      <c r="Y58" s="153">
        <v>185157</v>
      </c>
      <c r="Z58" s="157">
        <v>1161678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35942</v>
      </c>
      <c r="S60" s="150">
        <v>0</v>
      </c>
      <c r="T60" s="150">
        <v>0</v>
      </c>
      <c r="U60" s="153">
        <v>35942</v>
      </c>
      <c r="V60" s="136"/>
      <c r="W60" s="150">
        <v>0</v>
      </c>
      <c r="X60" s="150">
        <v>0</v>
      </c>
      <c r="Y60" s="150">
        <v>6879</v>
      </c>
      <c r="Z60" s="157">
        <v>42821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34076</v>
      </c>
      <c r="R63" s="150">
        <v>0</v>
      </c>
      <c r="S63" s="150">
        <v>0</v>
      </c>
      <c r="T63" s="150">
        <v>0</v>
      </c>
      <c r="U63" s="153">
        <v>34076</v>
      </c>
      <c r="V63" s="136"/>
      <c r="W63" s="150">
        <v>0</v>
      </c>
      <c r="X63" s="150">
        <v>0</v>
      </c>
      <c r="Y63" s="150">
        <v>6522</v>
      </c>
      <c r="Z63" s="157">
        <v>40598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11355</v>
      </c>
      <c r="P64" s="150">
        <v>0</v>
      </c>
      <c r="Q64" s="150">
        <v>7624</v>
      </c>
      <c r="R64" s="150">
        <v>0</v>
      </c>
      <c r="S64" s="150">
        <v>0</v>
      </c>
      <c r="T64" s="150">
        <v>0</v>
      </c>
      <c r="U64" s="153">
        <v>18979</v>
      </c>
      <c r="V64" s="136"/>
      <c r="W64" s="150">
        <v>0</v>
      </c>
      <c r="X64" s="150">
        <v>0</v>
      </c>
      <c r="Y64" s="150">
        <v>3632</v>
      </c>
      <c r="Z64" s="157">
        <v>22611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11252</v>
      </c>
      <c r="R65" s="150">
        <v>10900</v>
      </c>
      <c r="S65" s="150">
        <v>4754</v>
      </c>
      <c r="T65" s="150">
        <v>0</v>
      </c>
      <c r="U65" s="153">
        <v>26906</v>
      </c>
      <c r="V65" s="136"/>
      <c r="W65" s="150">
        <v>0</v>
      </c>
      <c r="X65" s="150">
        <v>24675</v>
      </c>
      <c r="Y65" s="150">
        <v>5150</v>
      </c>
      <c r="Z65" s="157">
        <v>56731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42800</v>
      </c>
      <c r="P66" s="150">
        <v>0</v>
      </c>
      <c r="Q66" s="150">
        <v>14390</v>
      </c>
      <c r="R66" s="150">
        <v>0</v>
      </c>
      <c r="S66" s="150">
        <v>1085</v>
      </c>
      <c r="T66" s="150">
        <v>0</v>
      </c>
      <c r="U66" s="153">
        <v>58275</v>
      </c>
      <c r="V66" s="136"/>
      <c r="W66" s="150">
        <v>0</v>
      </c>
      <c r="X66" s="150">
        <v>0</v>
      </c>
      <c r="Y66" s="150">
        <v>11153</v>
      </c>
      <c r="Z66" s="157">
        <v>69428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11699</v>
      </c>
      <c r="P67" s="150">
        <v>0</v>
      </c>
      <c r="Q67" s="150">
        <v>15581</v>
      </c>
      <c r="R67" s="150">
        <v>0</v>
      </c>
      <c r="S67" s="150">
        <v>2347</v>
      </c>
      <c r="T67" s="150">
        <v>0</v>
      </c>
      <c r="U67" s="153">
        <v>29627</v>
      </c>
      <c r="V67" s="136"/>
      <c r="W67" s="150">
        <v>0</v>
      </c>
      <c r="X67" s="150">
        <v>14016</v>
      </c>
      <c r="Y67" s="150">
        <v>5670</v>
      </c>
      <c r="Z67" s="157">
        <v>49313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65854</v>
      </c>
      <c r="P69" s="153">
        <v>0</v>
      </c>
      <c r="Q69" s="153">
        <v>82923</v>
      </c>
      <c r="R69" s="153">
        <v>10900</v>
      </c>
      <c r="S69" s="153">
        <v>8186</v>
      </c>
      <c r="T69" s="153">
        <v>0</v>
      </c>
      <c r="U69" s="153">
        <v>167863</v>
      </c>
      <c r="V69" s="136"/>
      <c r="W69" s="153">
        <v>0</v>
      </c>
      <c r="X69" s="153">
        <v>38691</v>
      </c>
      <c r="Y69" s="153">
        <v>32127</v>
      </c>
      <c r="Z69" s="157">
        <v>238681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6664</v>
      </c>
      <c r="P71" s="150">
        <v>0</v>
      </c>
      <c r="Q71" s="150">
        <v>8078</v>
      </c>
      <c r="R71" s="150">
        <v>0</v>
      </c>
      <c r="S71" s="150">
        <v>9302</v>
      </c>
      <c r="T71" s="150">
        <v>0</v>
      </c>
      <c r="U71" s="153">
        <v>24044</v>
      </c>
      <c r="V71" s="136"/>
      <c r="W71" s="150">
        <v>0</v>
      </c>
      <c r="X71" s="150">
        <v>0</v>
      </c>
      <c r="Y71" s="150">
        <v>4602</v>
      </c>
      <c r="Z71" s="157">
        <v>28646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6664</v>
      </c>
      <c r="P77" s="153">
        <v>0</v>
      </c>
      <c r="Q77" s="153">
        <v>8078</v>
      </c>
      <c r="R77" s="153">
        <v>0</v>
      </c>
      <c r="S77" s="153">
        <v>9302</v>
      </c>
      <c r="T77" s="153">
        <v>0</v>
      </c>
      <c r="U77" s="153">
        <v>24044</v>
      </c>
      <c r="V77" s="136"/>
      <c r="W77" s="153">
        <v>0</v>
      </c>
      <c r="X77" s="153">
        <v>0</v>
      </c>
      <c r="Y77" s="153">
        <v>4602</v>
      </c>
      <c r="Z77" s="157">
        <v>28646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1077646</v>
      </c>
      <c r="P83" s="157">
        <v>88884</v>
      </c>
      <c r="Q83" s="157">
        <v>601033</v>
      </c>
      <c r="R83" s="157">
        <v>725555</v>
      </c>
      <c r="S83" s="157">
        <v>192246</v>
      </c>
      <c r="T83" s="157">
        <v>399225</v>
      </c>
      <c r="U83" s="157">
        <v>3084589</v>
      </c>
      <c r="V83" s="136"/>
      <c r="W83" s="157">
        <v>68539</v>
      </c>
      <c r="X83" s="157">
        <v>262168</v>
      </c>
      <c r="Y83" s="157">
        <v>0</v>
      </c>
      <c r="Z83" s="157">
        <v>3415296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944125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133521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1077646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47207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12901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61725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61725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289550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289550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30343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30343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30343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82560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227713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310273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340616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619617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29799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29799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649416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5296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340616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649416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-303504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12203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291301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303504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-303504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30150</v>
      </c>
      <c r="P22" s="150">
        <v>182210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242703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182210</v>
      </c>
      <c r="P28" s="153">
        <v>182210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242703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14033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14033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14033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14033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12203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7913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7913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7913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20116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3795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3795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3795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3795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5221</v>
      </c>
      <c r="P55" s="150">
        <v>15869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21090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291301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3887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3887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9108</v>
      </c>
      <c r="P59" s="153">
        <v>15869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316278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19474</v>
      </c>
      <c r="P66" s="150">
        <v>2092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22063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629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629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6000</v>
      </c>
      <c r="P68" s="150">
        <v>19000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25474</v>
      </c>
      <c r="P70" s="153">
        <v>21721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22692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82560</v>
      </c>
      <c r="P84" s="157">
        <v>227713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619617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145540</v>
      </c>
      <c r="U15" s="150">
        <v>21311</v>
      </c>
      <c r="V15" s="150">
        <v>506418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6120</v>
      </c>
      <c r="U18" s="150">
        <v>9488</v>
      </c>
      <c r="V18" s="150">
        <v>164000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4799</v>
      </c>
      <c r="V19" s="150">
        <v>25000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33019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33019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2545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513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5961</v>
      </c>
      <c r="U29" s="150">
        <v>1706</v>
      </c>
      <c r="V29" s="150">
        <v>1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1564</v>
      </c>
      <c r="U30" s="150">
        <v>0</v>
      </c>
      <c r="V30" s="150">
        <v>40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49722</v>
      </c>
      <c r="U34" s="153">
        <v>15993</v>
      </c>
      <c r="V34" s="153">
        <v>189041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44238</v>
      </c>
      <c r="U37" s="150">
        <v>2092</v>
      </c>
      <c r="V37" s="150">
        <v>181383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30165</v>
      </c>
      <c r="U38" s="150">
        <v>6567</v>
      </c>
      <c r="V38" s="150">
        <v>75054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74403</v>
      </c>
      <c r="U43" s="153">
        <v>8659</v>
      </c>
      <c r="V43" s="153">
        <v>256437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120859</v>
      </c>
      <c r="U45" s="157">
        <v>28645</v>
      </c>
      <c r="V45" s="157">
        <v>439022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188585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9367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5729</v>
      </c>
      <c r="V66" s="150">
        <v>109000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7000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8146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23200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271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65724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10679</v>
      </c>
      <c r="V100" s="150">
        <v>3000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11966</v>
      </c>
      <c r="V103" s="150">
        <v>25000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79160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23610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15567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1445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2522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120859</v>
      </c>
      <c r="U117" s="157">
        <v>28645</v>
      </c>
      <c r="V117" s="157">
        <v>439022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361997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27300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16024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477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26390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151367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221558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227951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81330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35013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25300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363594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45188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133495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178683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1125832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1125832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275000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269307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544307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80087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91247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54618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225952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120859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7958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128817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1089205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1089205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37485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2618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40103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2028384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45915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-56644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14044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6429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34641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18208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62593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-303504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467667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226756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1089205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40103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1129308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-902552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1125832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397878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2422403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2423917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32770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363594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2109821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254765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59331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2423917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26960</v>
      </c>
      <c r="R18" s="577">
        <v>100</v>
      </c>
      <c r="S18" s="577">
        <v>4010</v>
      </c>
      <c r="T18" s="577">
        <v>1700</v>
      </c>
      <c r="U18" s="577">
        <v>0</v>
      </c>
      <c r="V18" s="578"/>
      <c r="W18" s="579">
        <v>32770</v>
      </c>
      <c r="X18" s="580">
        <v>0</v>
      </c>
      <c r="Y18" s="580">
        <v>0</v>
      </c>
      <c r="Z18" s="578"/>
      <c r="AA18" s="581">
        <v>32770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26960</v>
      </c>
      <c r="R20" s="577">
        <v>100</v>
      </c>
      <c r="S20" s="577">
        <v>4010</v>
      </c>
      <c r="T20" s="577">
        <v>1700</v>
      </c>
      <c r="U20" s="577">
        <v>0</v>
      </c>
      <c r="V20" s="578"/>
      <c r="W20" s="579">
        <v>32770</v>
      </c>
      <c r="X20" s="580">
        <v>0</v>
      </c>
      <c r="Y20" s="580">
        <v>0</v>
      </c>
      <c r="Z20" s="578"/>
      <c r="AA20" s="581">
        <v>32770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26960</v>
      </c>
      <c r="R38" s="587">
        <v>100</v>
      </c>
      <c r="S38" s="587">
        <v>4010</v>
      </c>
      <c r="T38" s="587">
        <v>1700</v>
      </c>
      <c r="U38" s="587">
        <v>0</v>
      </c>
      <c r="V38" s="578"/>
      <c r="W38" s="587">
        <v>32770</v>
      </c>
      <c r="X38" s="587">
        <v>0</v>
      </c>
      <c r="Y38" s="587">
        <v>0</v>
      </c>
      <c r="Z38" s="578"/>
      <c r="AA38" s="587">
        <v>32770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26960</v>
      </c>
      <c r="R40" s="587">
        <v>100</v>
      </c>
      <c r="S40" s="587">
        <v>4010</v>
      </c>
      <c r="T40" s="587">
        <v>1700</v>
      </c>
      <c r="U40" s="587">
        <v>0</v>
      </c>
      <c r="V40" s="578"/>
      <c r="W40" s="587">
        <v>32770</v>
      </c>
      <c r="X40" s="587">
        <v>0</v>
      </c>
      <c r="Y40" s="587">
        <v>0</v>
      </c>
      <c r="Z40" s="578"/>
      <c r="AA40" s="587">
        <v>32770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675762</v>
      </c>
      <c r="R61" s="586">
        <v>12709</v>
      </c>
      <c r="S61" s="586">
        <v>130671</v>
      </c>
      <c r="T61" s="586">
        <v>63755</v>
      </c>
      <c r="U61" s="586">
        <v>0</v>
      </c>
      <c r="V61" s="578"/>
      <c r="W61" s="579">
        <v>882897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1089205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1089205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1089205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989000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75457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24748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1089205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24748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63829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989000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11628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1089205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68539</v>
      </c>
      <c r="T38" s="150">
        <v>88884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68539</v>
      </c>
      <c r="T46" s="153">
        <v>88884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58891</v>
      </c>
      <c r="O21" s="621">
        <v>87594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61219</v>
      </c>
      <c r="O22" s="621">
        <v>83090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56562</v>
      </c>
      <c r="O23" s="621">
        <v>78508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59926</v>
      </c>
      <c r="O24" s="621">
        <v>74018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44516</v>
      </c>
      <c r="O25" s="621">
        <v>69513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808091</v>
      </c>
      <c r="O26" s="621">
        <v>34241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1089205</v>
      </c>
      <c r="O30" s="622">
        <v>426964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8022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3</v>
      </c>
      <c r="U17" s="563">
        <v>2205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5431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0</v>
      </c>
      <c r="T21" s="634">
        <v>1</v>
      </c>
      <c r="U21" s="563">
        <v>3601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4</v>
      </c>
      <c r="S22" s="634">
        <v>6</v>
      </c>
      <c r="T22" s="634">
        <v>1</v>
      </c>
      <c r="U22" s="563">
        <v>12349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5</v>
      </c>
      <c r="U24" s="563">
        <v>1285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2</v>
      </c>
      <c r="U25" s="563">
        <v>1559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4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0.32</v>
      </c>
      <c r="S29" s="635">
        <v>0.82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46</v>
      </c>
      <c r="N22" s="645">
        <v>2835983</v>
      </c>
      <c r="O22" s="87"/>
      <c r="P22" s="87"/>
      <c r="Q22" s="409"/>
      <c r="R22" s="336">
        <v>46</v>
      </c>
      <c r="S22" s="336">
        <v>2835983</v>
      </c>
      <c r="T22" s="563">
        <v>4589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214175</v>
      </c>
      <c r="O23" s="87"/>
      <c r="P23" s="87"/>
      <c r="Q23" s="409"/>
      <c r="R23" s="336">
        <v>2</v>
      </c>
      <c r="S23" s="336">
        <v>214175</v>
      </c>
      <c r="T23" s="563">
        <v>457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</v>
      </c>
      <c r="N24" s="645">
        <v>563488</v>
      </c>
      <c r="O24" s="87"/>
      <c r="P24" s="87"/>
      <c r="Q24" s="409"/>
      <c r="R24" s="336">
        <v>14</v>
      </c>
      <c r="S24" s="336">
        <v>563488</v>
      </c>
      <c r="T24" s="336">
        <v>1345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62</v>
      </c>
      <c r="N25" s="649">
        <v>3613646</v>
      </c>
      <c r="O25" s="101"/>
      <c r="P25" s="101"/>
      <c r="Q25" s="409"/>
      <c r="R25" s="124">
        <v>62</v>
      </c>
      <c r="S25" s="124">
        <v>3613646</v>
      </c>
      <c r="T25" s="124">
        <v>6391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8078000</v>
      </c>
      <c r="N30" s="87"/>
      <c r="O30" s="87"/>
      <c r="P30" s="87"/>
      <c r="Q30" s="409"/>
      <c r="R30" s="563">
        <v>8078000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2127000</v>
      </c>
      <c r="N31" s="87"/>
      <c r="O31" s="87"/>
      <c r="P31" s="87"/>
      <c r="Q31" s="409"/>
      <c r="R31" s="563">
        <v>2127000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10205000</v>
      </c>
      <c r="N33" s="87"/>
      <c r="O33" s="101"/>
      <c r="P33" s="101"/>
      <c r="Q33" s="409"/>
      <c r="R33" s="564">
        <v>10205000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1202</v>
      </c>
      <c r="N19" s="635">
        <v>0.11710000000000001</v>
      </c>
      <c r="O19" s="150">
        <v>41678</v>
      </c>
      <c r="P19" s="150">
        <v>347544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1456</v>
      </c>
      <c r="M20" s="654">
        <v>1201</v>
      </c>
      <c r="N20" s="635">
        <v>4.0099999999999997E-2</v>
      </c>
      <c r="O20" s="150">
        <v>290816</v>
      </c>
      <c r="P20" s="150">
        <v>371391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1458</v>
      </c>
      <c r="M21" s="654">
        <v>1001</v>
      </c>
      <c r="N21" s="635">
        <v>3.4700000000000002E-2</v>
      </c>
      <c r="O21" s="150">
        <v>63488</v>
      </c>
      <c r="P21" s="150">
        <v>86424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1459</v>
      </c>
      <c r="L76" s="100" t="s">
        <v>1460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1461</v>
      </c>
      <c r="L77" s="100" t="s">
        <v>1462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120508</v>
      </c>
      <c r="T36" s="124">
        <v>143939</v>
      </c>
      <c r="U36" s="664">
        <v>0.19440000000000002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115376</v>
      </c>
      <c r="T38" s="124">
        <v>122510</v>
      </c>
      <c r="U38" s="664">
        <v>6.1799999999999994E-2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780</v>
      </c>
      <c r="T44" s="124">
        <v>781</v>
      </c>
      <c r="U44" s="664">
        <v>1.2999999999999999E-3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3863</v>
      </c>
      <c r="T47" s="124">
        <v>10113</v>
      </c>
      <c r="U47" s="664">
        <v>1.6178999999999999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140700</v>
      </c>
      <c r="T51" s="124">
        <v>143348</v>
      </c>
      <c r="U51" s="664">
        <v>1.8799999999999997E-2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5207</v>
      </c>
      <c r="T52" s="124">
        <v>8031</v>
      </c>
      <c r="U52" s="664">
        <v>0.5423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7090</v>
      </c>
      <c r="T60" s="124">
        <v>5299</v>
      </c>
      <c r="U60" s="664">
        <v>-0.25259999999999999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3560</v>
      </c>
      <c r="T65" s="124">
        <v>802</v>
      </c>
      <c r="U65" s="664">
        <v>-0.77469999999999994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397084</v>
      </c>
      <c r="T76" s="242">
        <v>434823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434823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434823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2019-09-28T05:40:28Z</dcterms:created>
  <dcterms:modified xsi:type="dcterms:W3CDTF">2019-09-28T05:41:18Z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